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65" windowHeight="8434"/>
  </bookViews>
  <sheets>
    <sheet name="汇总表" sheetId="1" r:id="rId1"/>
  </sheets>
  <definedNames>
    <definedName name="_xlnm._FilterDatabase" localSheetId="0" hidden="1">汇总表!$A$4:$S$7</definedName>
    <definedName name="_xlnm.Print_Titles" localSheetId="0">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<sst xmlns="http://schemas.openxmlformats.org/spreadsheetml/2006/main" count="88" uniqueCount="64">
  <si>
    <t>附件5</t>
  </si>
  <si>
    <t>江苏理工学院专业技术三级岗位人选推荐情况汇总表</t>
  </si>
  <si>
    <t>申报二级单位（盖章）：</t>
  </si>
  <si>
    <t>填报人：</t>
  </si>
  <si>
    <t>联系电话（手机）：</t>
  </si>
  <si>
    <t>序
号</t>
  </si>
  <si>
    <t>姓名</t>
  </si>
  <si>
    <t>性别</t>
  </si>
  <si>
    <t>出生
年月</t>
  </si>
  <si>
    <t>管理
职务</t>
  </si>
  <si>
    <t>是否
双肩挑</t>
  </si>
  <si>
    <t>是否双师型</t>
  </si>
  <si>
    <t>正高级
专业技术
资格及
取得时间</t>
  </si>
  <si>
    <t>正高级
专业技术
岗位及
聘任时间</t>
  </si>
  <si>
    <t>聘任正高年限（2025年12月31日止）</t>
  </si>
  <si>
    <t>第五聘岗等级及时间</t>
  </si>
  <si>
    <t>最低要求（下拉框选择）</t>
  </si>
  <si>
    <t>申报条件</t>
  </si>
  <si>
    <t>2022年业绩选择（第五聘期）</t>
  </si>
  <si>
    <t>第五聘期考核结果</t>
  </si>
  <si>
    <t>专业领域</t>
  </si>
  <si>
    <t>第六聘期拟申报等级</t>
  </si>
  <si>
    <t>备注（正常申报/不足1聘期申请晋升/不足1聘期且原为三级）（下拉框选择）</t>
  </si>
  <si>
    <t>单文霞</t>
  </si>
  <si>
    <t>女</t>
  </si>
  <si>
    <t>无</t>
  </si>
  <si>
    <t>否</t>
  </si>
  <si>
    <t>是</t>
  </si>
  <si>
    <t>教授
2017.06</t>
  </si>
  <si>
    <t>专技四级
2023.01</t>
  </si>
  <si>
    <t>8.5年</t>
  </si>
  <si>
    <t>直聘，满6年且符合1项</t>
  </si>
  <si>
    <t>符合   1   项
一（2）：2024年主持完成国家社科基金艺术学项目1项“传统手工拼布技艺的活态化传承及设计应用研究”（2018.09-2024.04）</t>
  </si>
  <si>
    <t>聘期末考核条件</t>
  </si>
  <si>
    <t>合格</t>
  </si>
  <si>
    <t>艺术学</t>
  </si>
  <si>
    <t>正高三级</t>
  </si>
  <si>
    <t>不足1聘期申请晋升</t>
  </si>
  <si>
    <t>邰杰</t>
  </si>
  <si>
    <t>男</t>
  </si>
  <si>
    <t>教授
2020.06</t>
  </si>
  <si>
    <t>专技四级
2020.06</t>
  </si>
  <si>
    <t>5.5年</t>
  </si>
  <si>
    <t>直聘，满3年且符合2项</t>
  </si>
  <si>
    <t>符合   2   项
一（2）：主持完成国家社会科学基金艺术学项目1项；
①“明清古籍版刻插图的‘园林图像’设计研究与图册汇编”（2019.08-2024.05，已结题）
一（3）：主持完成省级以上教学建设项目3项；
①江苏省一流本科专业“环境设计”（2022.08-2025.08，已验收）
②江苏省学校美育科研规划课题“基于艺术设计实践工作坊的中华优秀传统文化与美育传承路径研究”（2024.09-2025.12，已结题）（江苏省美育规划课题认定为省级教改课题，详见支撑材料中的“教务处处务会决议”文件）
③江苏高等继续教育“一平台两系统”在线课程“小型建筑设计”（2024.08）(详见支撑材料中的“江理工科技〔2024〕121 号文”：国家级、省部级课程建设包含全日制普通本科生与研究生类、继续教育类、留学生类等)</t>
  </si>
  <si>
    <t>环境设计</t>
  </si>
  <si>
    <t>正常申报</t>
  </si>
  <si>
    <t>吴锦川</t>
  </si>
  <si>
    <t>教授2014.07</t>
  </si>
  <si>
    <t>专技四级2014.07</t>
  </si>
  <si>
    <t>12年</t>
  </si>
  <si>
    <t>申请，满9年符合1项</t>
  </si>
  <si>
    <t>符合   2   项
—（2）：教育部美术学普通高等学校师范类专业认证（2021.9—2023.9，已验收）；
专业负责人，撰写自评报告及专家组PPT汇报
—（3）：在重点出版社出版专著；
专著《瓷画素心：《陶冶图》技法文献与当代实验》，江西美术出版社,2025年10月 ，1/1。</t>
  </si>
  <si>
    <t>美术</t>
  </si>
  <si>
    <t>范滢</t>
  </si>
  <si>
    <t>教授
2015.07</t>
  </si>
  <si>
    <t>专技四级
2015.07</t>
  </si>
  <si>
    <t>10年</t>
  </si>
  <si>
    <t>专技三级
2023.01</t>
  </si>
  <si>
    <t xml:space="preserve">符合   2   项
二（2）：主持完成省级以上教学建设项目3项
①省级重点教改课题“新时代应用型高校美育教育模式的构建与实践”（2021.7-2025.12，已结题）； 
② 省级一流本科专业“服装与服饰设计专业” （2021.6-2024.8，已验收）；
③省级一流本科课程“海派旗袍设计与制作”（2021.7-2025.12）。
二（8）：国家级教学成果奖获得者或省级教学成果奖获得者3项
①国家级教学成果：“通专互融·虚实链接·内外贯通--中职服装专业“大课堂”的创新实践”，2023.07，国家级二等奖，排名4/12；
②江苏省职业教育储备项目：“群链耦合、跨界融通:高端纺织服装复合型人才培养的探索与实践”2025.12.31，省级一般，排名2/10.（等同于省级职业教育类教学成果二等奖）；
③江苏省基础教育重点储备项目：“多元协同，融合浸润”：普通高中大美育体系的建构与实践，2026.01.27，省级重点，排名1/6（等同于省级基础教育类教学成果一等奖）。
</t>
  </si>
  <si>
    <t>聘期上岗条件</t>
  </si>
  <si>
    <t>服装与服饰设计</t>
  </si>
  <si>
    <t>不足1聘期且原为三级</t>
  </si>
  <si>
    <t>填表说明：专业领域请参照学科分类表填写具体专业名称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</si>
</sst>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华文中宋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华文中宋"/>
      <charset val="134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0" fillId="0" borderId="6" xfId="0" applyBorder="1" applyAlignment="1"/>
    <xf numFmtId="0" fontId="1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0" fillId="0" borderId="9" xfId="0" applyBorder="1" applyAlignment="1"/>
    <xf numFmtId="0" fontId="1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zoomScale="110" zoomScaleNormal="110" topLeftCell="I1" workbookViewId="0">
      <pane ySplit="4" topLeftCell="A6" activePane="bottomLeft" state="frozen"/>
      <selection/>
      <selection pane="bottomLeft" activeCell="M6" sqref="M6"/>
    </sheetView>
  </sheetViews>
  <sheetFormatPr defaultColWidth="9" defaultRowHeight="14.1"/>
  <cols>
    <col min="1" max="1" width="4.5045045045045" customWidth="1"/>
    <col min="2" max="2" width="6.25225225225225" style="3" customWidth="1"/>
    <col min="3" max="3" width="5" customWidth="1"/>
    <col min="4" max="4" width="7.5045045045045" customWidth="1"/>
    <col min="5" max="5" width="4.54054054054054" style="4" customWidth="1"/>
    <col min="6" max="6" width="6.87387387387387" customWidth="1"/>
    <col min="7" max="7" width="5.12612612612613" customWidth="1"/>
    <col min="8" max="8" width="9.62162162162162" customWidth="1"/>
    <col min="9" max="9" width="8.87387387387387" customWidth="1"/>
    <col min="10" max="10" width="6.74774774774775" customWidth="1"/>
    <col min="11" max="11" width="8.37837837837838" customWidth="1"/>
    <col min="12" max="12" width="9.32432432432432" customWidth="1"/>
    <col min="13" max="13" width="63.9459459459459" customWidth="1"/>
    <col min="14" max="14" width="16.0720720720721" customWidth="1"/>
    <col min="15" max="15" width="8.87387387387387" style="3" customWidth="1"/>
    <col min="16" max="16" width="9.25225225225225" customWidth="1"/>
    <col min="17" max="17" width="11.1261261261261" customWidth="1"/>
    <col min="18" max="18" width="22.8738738738739" customWidth="1"/>
    <col min="19" max="19" width="18" customWidth="1"/>
  </cols>
  <sheetData>
    <row r="1" ht="26.25" customHeight="1" spans="1:19">
      <c r="A1" s="5" t="s">
        <v>0</v>
      </c>
      <c r="B1" s="5"/>
      <c r="C1" s="1"/>
      <c r="D1" s="1"/>
      <c r="E1" s="6"/>
      <c r="F1" s="1"/>
      <c r="G1" s="1"/>
      <c r="H1" s="1"/>
      <c r="I1" s="1"/>
      <c r="J1" s="1"/>
      <c r="K1" s="1"/>
      <c r="L1" s="1"/>
      <c r="M1" s="1"/>
      <c r="N1" s="1"/>
      <c r="O1" s="5"/>
      <c r="P1" s="1"/>
      <c r="Q1" s="1"/>
      <c r="R1" s="1"/>
    </row>
    <row r="2" ht="45" customHeight="1" spans="1:19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"/>
      <c r="S2" s="9"/>
    </row>
    <row r="3" s="1" customFormat="1" ht="33.75" customHeight="1" spans="1:19">
      <c r="A3" s="10" t="s">
        <v>2</v>
      </c>
      <c r="B3" s="10"/>
      <c r="C3" s="10"/>
      <c r="D3" s="10"/>
      <c r="E3" s="11"/>
      <c r="F3" s="12"/>
      <c r="G3" s="13" t="s">
        <v>3</v>
      </c>
      <c r="H3" s="13"/>
      <c r="I3" s="12"/>
      <c r="J3" s="12"/>
      <c r="K3" s="12"/>
      <c r="L3" s="12"/>
      <c r="M3" s="12" t="s">
        <v>4</v>
      </c>
      <c r="N3" s="12"/>
      <c r="O3" s="12"/>
      <c r="P3" s="12"/>
      <c r="Q3" s="12"/>
      <c r="R3" s="1"/>
      <c r="S3" s="14"/>
    </row>
    <row r="4" ht="66.75" customHeight="1" spans="1:19">
      <c r="A4" s="15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7" t="s">
        <v>12</v>
      </c>
      <c r="I4" s="16" t="s">
        <v>13</v>
      </c>
      <c r="J4" s="18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19" t="s">
        <v>22</v>
      </c>
    </row>
    <row r="5" ht="66" customHeight="1" spans="1:19">
      <c r="A5" s="20">
        <v>1</v>
      </c>
      <c r="B5" s="21" t="s">
        <v>23</v>
      </c>
      <c r="C5" s="21" t="s">
        <v>24</v>
      </c>
      <c r="D5" s="21">
        <v>1968.02</v>
      </c>
      <c r="E5" s="21" t="s">
        <v>25</v>
      </c>
      <c r="F5" s="21" t="s">
        <v>26</v>
      </c>
      <c r="G5" s="21" t="s">
        <v>27</v>
      </c>
      <c r="H5" s="21" t="s">
        <v>28</v>
      </c>
      <c r="I5" s="21" t="s">
        <v>29</v>
      </c>
      <c r="J5" s="21" t="s">
        <v>30</v>
      </c>
      <c r="K5" s="21" t="s">
        <v>29</v>
      </c>
      <c r="L5" s="22" t="s">
        <v>31</v>
      </c>
      <c r="M5" s="23" t="s">
        <v>32</v>
      </c>
      <c r="N5" s="24" t="s">
        <v>33</v>
      </c>
      <c r="O5" s="24" t="s">
        <v>34</v>
      </c>
      <c r="P5" s="24" t="s">
        <v>35</v>
      </c>
      <c r="Q5" s="24" t="s">
        <v>36</v>
      </c>
      <c r="R5" s="25" t="s">
        <v>37</v>
      </c>
    </row>
    <row r="6" s="2" customFormat="1" ht="279" customHeight="1" spans="1:19">
      <c r="A6" s="26">
        <v>2</v>
      </c>
      <c r="B6" s="24" t="s">
        <v>38</v>
      </c>
      <c r="C6" s="24" t="s">
        <v>39</v>
      </c>
      <c r="D6" s="24">
        <v>1980.01</v>
      </c>
      <c r="E6" s="24" t="s">
        <v>25</v>
      </c>
      <c r="F6" s="24" t="s">
        <v>26</v>
      </c>
      <c r="G6" s="24" t="s">
        <v>27</v>
      </c>
      <c r="H6" s="24" t="s">
        <v>40</v>
      </c>
      <c r="I6" s="24" t="s">
        <v>41</v>
      </c>
      <c r="J6" s="24" t="s">
        <v>42</v>
      </c>
      <c r="K6" s="24" t="s">
        <v>29</v>
      </c>
      <c r="L6" s="27" t="s">
        <v>43</v>
      </c>
      <c r="M6" s="23" t="s">
        <v>44</v>
      </c>
      <c r="N6" s="24" t="s">
        <v>33</v>
      </c>
      <c r="O6" s="24" t="s">
        <v>34</v>
      </c>
      <c r="P6" s="24" t="s">
        <v>45</v>
      </c>
      <c r="Q6" s="24" t="s">
        <v>36</v>
      </c>
      <c r="R6" s="25" t="s">
        <v>46</v>
      </c>
    </row>
    <row r="7" customFormat="1" ht="165" customHeight="1" spans="1:19">
      <c r="A7" s="20">
        <v>3</v>
      </c>
      <c r="B7" s="21" t="s">
        <v>47</v>
      </c>
      <c r="C7" s="21" t="s">
        <v>39</v>
      </c>
      <c r="D7" s="21">
        <v>1968.01</v>
      </c>
      <c r="E7" s="21" t="s">
        <v>25</v>
      </c>
      <c r="F7" s="21" t="s">
        <v>26</v>
      </c>
      <c r="G7" s="21" t="s">
        <v>27</v>
      </c>
      <c r="H7" s="21" t="s">
        <v>48</v>
      </c>
      <c r="I7" s="21" t="s">
        <v>49</v>
      </c>
      <c r="J7" s="21" t="s">
        <v>50</v>
      </c>
      <c r="K7" s="21" t="s">
        <v>29</v>
      </c>
      <c r="L7" s="22" t="s">
        <v>51</v>
      </c>
      <c r="M7" s="28" t="s">
        <v>52</v>
      </c>
      <c r="N7" s="24" t="s">
        <v>33</v>
      </c>
      <c r="O7" s="24" t="s">
        <v>34</v>
      </c>
      <c r="P7" s="24" t="s">
        <v>53</v>
      </c>
      <c r="Q7" s="24" t="s">
        <v>36</v>
      </c>
      <c r="R7" s="25" t="s">
        <v>46</v>
      </c>
    </row>
    <row r="8" customFormat="1" ht="271" customHeight="1" spans="1:19">
      <c r="A8" s="29">
        <v>4</v>
      </c>
      <c r="B8" s="21" t="s">
        <v>54</v>
      </c>
      <c r="C8" s="21" t="s">
        <v>24</v>
      </c>
      <c r="D8" s="21">
        <v>1968.06</v>
      </c>
      <c r="E8" s="21" t="s">
        <v>25</v>
      </c>
      <c r="F8" s="21" t="s">
        <v>26</v>
      </c>
      <c r="G8" s="21" t="s">
        <v>27</v>
      </c>
      <c r="H8" s="21" t="s">
        <v>55</v>
      </c>
      <c r="I8" s="21" t="s">
        <v>56</v>
      </c>
      <c r="J8" s="21" t="s">
        <v>57</v>
      </c>
      <c r="K8" s="21" t="s">
        <v>58</v>
      </c>
      <c r="L8" s="22" t="s">
        <v>51</v>
      </c>
      <c r="M8" s="28" t="s">
        <v>59</v>
      </c>
      <c r="N8" s="24" t="s">
        <v>60</v>
      </c>
      <c r="O8" s="24" t="s">
        <v>34</v>
      </c>
      <c r="P8" s="24" t="s">
        <v>61</v>
      </c>
      <c r="Q8" s="24" t="s">
        <v>36</v>
      </c>
      <c r="R8" s="25" t="s">
        <v>62</v>
      </c>
    </row>
    <row r="9" ht="15.75" customHeight="1" spans="1:19">
      <c r="A9" s="30"/>
      <c r="B9" s="31"/>
      <c r="C9" s="32"/>
      <c r="D9" s="32"/>
      <c r="E9" s="32"/>
      <c r="F9" s="21"/>
      <c r="G9" s="21"/>
      <c r="H9" s="32"/>
      <c r="I9" s="32"/>
      <c r="J9" s="32"/>
      <c r="K9" s="32"/>
      <c r="L9" s="33"/>
      <c r="M9" s="34"/>
      <c r="N9" s="35"/>
      <c r="O9" s="35"/>
      <c r="P9" s="32"/>
      <c r="Q9" s="32"/>
      <c r="R9" s="36"/>
    </row>
    <row r="10" ht="15.75" customHeight="1" spans="1:19">
      <c r="A10" s="30"/>
      <c r="B10" s="31"/>
      <c r="C10" s="32"/>
      <c r="D10" s="32"/>
      <c r="E10" s="32"/>
      <c r="F10" s="21"/>
      <c r="G10" s="21"/>
      <c r="H10" s="32"/>
      <c r="I10" s="32"/>
      <c r="J10" s="32"/>
      <c r="K10" s="32"/>
      <c r="L10" s="33"/>
      <c r="M10" s="34"/>
      <c r="N10" s="35"/>
      <c r="O10" s="35"/>
      <c r="P10" s="32"/>
      <c r="Q10" s="32"/>
      <c r="R10" s="36"/>
    </row>
    <row r="11" ht="15.75" customHeight="1" spans="1:19">
      <c r="A11" s="37"/>
      <c r="B11" s="38"/>
      <c r="C11" s="39"/>
      <c r="D11" s="39"/>
      <c r="E11" s="39"/>
      <c r="F11" s="40"/>
      <c r="G11" s="40"/>
      <c r="H11" s="39"/>
      <c r="I11" s="39"/>
      <c r="J11" s="39"/>
      <c r="K11" s="39"/>
      <c r="L11" s="41"/>
      <c r="M11" s="42"/>
      <c r="N11" s="43"/>
      <c r="O11" s="43"/>
      <c r="P11" s="39"/>
      <c r="Q11" s="39"/>
      <c r="R11" s="44"/>
    </row>
    <row r="12" ht="15.75" customHeight="1" spans="1:19">
      <c r="B12" s="45" t="s">
        <v>63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</sheetData>
  <mergeCells count="5">
    <mergeCell ref="A1:B1"/>
    <mergeCell ref="A2:Q2"/>
    <mergeCell ref="A3:D3"/>
    <mergeCell ref="G3:H3"/>
    <mergeCell ref="B12:M12"/>
  </mergeCells>
  <dataValidations count="5">
    <dataValidation type="list" allowBlank="1" showInputMessage="1" showErrorMessage="1" sqref="L4:L11">
      <formula1>"直聘，满6年且符合1项,直聘，满3年且符合2项,直聘，未满3年符合3项,申请，满9年符合1项,申请，满6年符合2项,申请，满3年符合3项,申请，未满3年符合4项"</formula1>
    </dataValidation>
    <dataValidation type="list" allowBlank="1" showInputMessage="1" showErrorMessage="1" sqref="N5:N11">
      <formula1>"聘期上岗条件,聘期末考核条件"</formula1>
    </dataValidation>
    <dataValidation type="list" allowBlank="1" showInputMessage="1" showErrorMessage="1" sqref="O5:O11">
      <formula1>"优秀,合格,基本合格,不合格"</formula1>
    </dataValidation>
    <dataValidation type="list" allowBlank="1" showInputMessage="1" showErrorMessage="1" sqref="R5:R11">
      <formula1>"正常申报,不足1聘期申请晋升,不足1聘期且原为三级"</formula1>
    </dataValidation>
    <dataValidation type="list" allowBlank="1" showInputMessage="1" showErrorMessage="1" sqref="F5:G11">
      <formula1>"是,否"</formula1>
    </dataValidation>
  </dataValidations>
  <printOptions horizontalCentered="1"/>
  <pageMargins left="0.314583333333333" right="0.314583333333333" top="0.747916666666667" bottom="0.747916666666667" header="0.314583333333333" footer="0.31458333333333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汪伟</cp:lastModifiedBy>
  <dcterms:created xsi:type="dcterms:W3CDTF">2006-09-16T00:00:00Z</dcterms:created>
  <cp:lastPrinted>2026-03-18T07:33:00Z</cp:lastPrinted>
  <dcterms:modified xsi:type="dcterms:W3CDTF">2026-05-15T14:22:30Z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0F685D1E626F4F72BA7234A3801C5AC0_13</vt:lpwstr>
  </property>
  <property fmtid="{D5CDD505-2E9C-101B-9397-08002B2CF9AE}" pid="4" name="CalculationRule">
    <vt:i4>0</vt:i4>
  </property>
</Properties>
</file>